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<sst xmlns="http://schemas.openxmlformats.org/spreadsheetml/2006/main" count="479" uniqueCount="277">
  <si>
    <t>КП "Послуга" Прилуцької МР</t>
  </si>
  <si>
    <t>Реєстр обліку тварин РЦ для безпритульних тварин КП "Послуга" Прилуцької МР</t>
  </si>
  <si>
    <t>№ реєстр.картки</t>
  </si>
  <si>
    <t>Ідент. номер /кліпса</t>
  </si>
  <si>
    <t>Дата реєстрації</t>
  </si>
  <si>
    <t>Кличка</t>
  </si>
  <si>
    <t xml:space="preserve">стать </t>
  </si>
  <si>
    <t>вага, кг</t>
  </si>
  <si>
    <r>
      <rPr>
        <b/>
        <sz val="11"/>
        <color theme="1"/>
        <rFont val="Calibri"/>
        <family val="2"/>
        <charset val="204"/>
        <scheme val="minor"/>
      </rPr>
      <t>Вакцинація</t>
    </r>
    <r>
      <rPr>
        <b/>
        <sz val="12"/>
        <color theme="1"/>
        <rFont val="Calibri"/>
        <family val="2"/>
        <charset val="204"/>
        <scheme val="minor"/>
      </rPr>
      <t xml:space="preserve"> проти сказу (дата)</t>
    </r>
  </si>
  <si>
    <t>Місце відлову</t>
  </si>
  <si>
    <t>Вибула</t>
  </si>
  <si>
    <t>с</t>
  </si>
  <si>
    <t>0542</t>
  </si>
  <si>
    <t>Тося</t>
  </si>
  <si>
    <t>вул. Іванівська</t>
  </si>
  <si>
    <t>0518</t>
  </si>
  <si>
    <t>Оскар</t>
  </si>
  <si>
    <t>к</t>
  </si>
  <si>
    <t>вул. Садова</t>
  </si>
  <si>
    <t>0519</t>
  </si>
  <si>
    <t>Фрея</t>
  </si>
  <si>
    <t>Дослідний ж/д міст</t>
  </si>
  <si>
    <t>Марта</t>
  </si>
  <si>
    <t>в/м №12</t>
  </si>
  <si>
    <t>0545</t>
  </si>
  <si>
    <t>Даша</t>
  </si>
  <si>
    <t>вул. 1 Травня, буд. 107</t>
  </si>
  <si>
    <t>0546</t>
  </si>
  <si>
    <t>Маша</t>
  </si>
  <si>
    <t>0525</t>
  </si>
  <si>
    <t>Герда</t>
  </si>
  <si>
    <t>смт. Ладан (котлован)</t>
  </si>
  <si>
    <t>0547</t>
  </si>
  <si>
    <t>Єва</t>
  </si>
  <si>
    <t>вул.1 Травня буд.84А (подвал)</t>
  </si>
  <si>
    <t>0521</t>
  </si>
  <si>
    <t>Лайма</t>
  </si>
  <si>
    <t>0523</t>
  </si>
  <si>
    <t>Моня</t>
  </si>
  <si>
    <t>с. Мала Дівиця</t>
  </si>
  <si>
    <t>25.03.2019</t>
  </si>
  <si>
    <t>Гарик</t>
  </si>
  <si>
    <t>поворот на Замостя</t>
  </si>
  <si>
    <t>0565</t>
  </si>
  <si>
    <t>Лисиця</t>
  </si>
  <si>
    <t>вул. Ярмаркова 41/7</t>
  </si>
  <si>
    <t>0553</t>
  </si>
  <si>
    <t>Шарік</t>
  </si>
  <si>
    <t>в/м №17, буд.12</t>
  </si>
  <si>
    <t>Рижик</t>
  </si>
  <si>
    <t>805</t>
  </si>
  <si>
    <t>Балкан</t>
  </si>
  <si>
    <t>вул. Вавілова, 26</t>
  </si>
  <si>
    <t>804</t>
  </si>
  <si>
    <t>Жулька</t>
  </si>
  <si>
    <t>вул. Нафтовиків, 26</t>
  </si>
  <si>
    <t>Бам</t>
  </si>
  <si>
    <t>803</t>
  </si>
  <si>
    <t>Діна</t>
  </si>
  <si>
    <t>04.06.2020</t>
  </si>
  <si>
    <t>Дана</t>
  </si>
  <si>
    <t>вул.Гвардійська</t>
  </si>
  <si>
    <t>вул. Київська</t>
  </si>
  <si>
    <t>802</t>
  </si>
  <si>
    <t>Ріккі</t>
  </si>
  <si>
    <t>08.05.2020</t>
  </si>
  <si>
    <t>перехрестя вул. Константинівська та вул. Котляревського</t>
  </si>
  <si>
    <t>Дік</t>
  </si>
  <si>
    <t>801</t>
  </si>
  <si>
    <t>Вольф</t>
  </si>
  <si>
    <t>вул. Гнедаша</t>
  </si>
  <si>
    <t>806</t>
  </si>
  <si>
    <t>Боцман</t>
  </si>
  <si>
    <t>807</t>
  </si>
  <si>
    <t>вул. Носенка, 5</t>
  </si>
  <si>
    <t>809</t>
  </si>
  <si>
    <t>Біл</t>
  </si>
  <si>
    <t>вул. Київська (опитна)</t>
  </si>
  <si>
    <t>811</t>
  </si>
  <si>
    <t>Айла</t>
  </si>
  <si>
    <t>Промзона</t>
  </si>
  <si>
    <t>816</t>
  </si>
  <si>
    <t>Сонік</t>
  </si>
  <si>
    <t>вул. Індустріальна 7</t>
  </si>
  <si>
    <t>817</t>
  </si>
  <si>
    <t>11.06.2020</t>
  </si>
  <si>
    <t>Раф</t>
  </si>
  <si>
    <t>ПЕД</t>
  </si>
  <si>
    <t>827</t>
  </si>
  <si>
    <t>3 кг</t>
  </si>
  <si>
    <t>835</t>
  </si>
  <si>
    <t>м-н " Акваріум" волонтери</t>
  </si>
  <si>
    <t>Рекс</t>
  </si>
  <si>
    <t>Малиш</t>
  </si>
  <si>
    <t>в/м 12</t>
  </si>
  <si>
    <t>Мухтар</t>
  </si>
  <si>
    <t>Шустра</t>
  </si>
  <si>
    <t>р-н Сорочинці</t>
  </si>
  <si>
    <t>Зита</t>
  </si>
  <si>
    <t>Прилуки</t>
  </si>
  <si>
    <t>БАМ</t>
  </si>
  <si>
    <t>р-н Рокітний</t>
  </si>
  <si>
    <t>Новий ринок</t>
  </si>
  <si>
    <t>Пірат</t>
  </si>
  <si>
    <t>Патрон</t>
  </si>
  <si>
    <t>Барсік</t>
  </si>
  <si>
    <t>вул Пирятинська</t>
  </si>
  <si>
    <t>цуценя 1</t>
  </si>
  <si>
    <t>цуценя2</t>
  </si>
  <si>
    <t>цуценя4</t>
  </si>
  <si>
    <t>цуценя5</t>
  </si>
  <si>
    <t>перехрестя вул Гоголя,вул. Щорса</t>
  </si>
  <si>
    <t>862</t>
  </si>
  <si>
    <t>863</t>
  </si>
  <si>
    <t>864</t>
  </si>
  <si>
    <t>вул.Войкова</t>
  </si>
  <si>
    <t>849</t>
  </si>
  <si>
    <t>847</t>
  </si>
  <si>
    <t>844</t>
  </si>
  <si>
    <t>845</t>
  </si>
  <si>
    <t>840</t>
  </si>
  <si>
    <t>833</t>
  </si>
  <si>
    <t>Моцарт</t>
  </si>
  <si>
    <t>вул. Голубівська</t>
  </si>
  <si>
    <t>865</t>
  </si>
  <si>
    <t>866</t>
  </si>
  <si>
    <t>867</t>
  </si>
  <si>
    <t>Рекс 2</t>
  </si>
  <si>
    <t>вул. Вавілова</t>
  </si>
  <si>
    <t>р-н магазин 40</t>
  </si>
  <si>
    <t>цуценя3</t>
  </si>
  <si>
    <t>вул.Андріївська</t>
  </si>
  <si>
    <t>2021рік</t>
  </si>
  <si>
    <t>Жук2</t>
  </si>
  <si>
    <t>Жук 1</t>
  </si>
  <si>
    <t>Рекс 1</t>
  </si>
  <si>
    <t>стерилізована</t>
  </si>
  <si>
    <t>БАМ(волонтери)</t>
  </si>
  <si>
    <t>мікрорайон Рокітний</t>
  </si>
  <si>
    <t>Джесіка</t>
  </si>
  <si>
    <t>869</t>
  </si>
  <si>
    <t>Белочка</t>
  </si>
  <si>
    <t>опитна</t>
  </si>
  <si>
    <t>875</t>
  </si>
  <si>
    <t>876</t>
  </si>
  <si>
    <t>877</t>
  </si>
  <si>
    <t>878</t>
  </si>
  <si>
    <t>879</t>
  </si>
  <si>
    <t>868</t>
  </si>
  <si>
    <t>Ремма</t>
  </si>
  <si>
    <t>870</t>
  </si>
  <si>
    <t>Автовокзал</t>
  </si>
  <si>
    <t>871</t>
  </si>
  <si>
    <t>872</t>
  </si>
  <si>
    <t>873</t>
  </si>
  <si>
    <t>874</t>
  </si>
  <si>
    <t>Умка</t>
  </si>
  <si>
    <t>Асоль</t>
  </si>
  <si>
    <t>Дружок</t>
  </si>
  <si>
    <t>882</t>
  </si>
  <si>
    <t>Берта</t>
  </si>
  <si>
    <t>в/м 17</t>
  </si>
  <si>
    <t>880</t>
  </si>
  <si>
    <t>Кліма</t>
  </si>
  <si>
    <t>3,5 міс</t>
  </si>
  <si>
    <t>2 роки</t>
  </si>
  <si>
    <t>1 рік</t>
  </si>
  <si>
    <t>6 міс</t>
  </si>
  <si>
    <t>855</t>
  </si>
  <si>
    <t>11 міс</t>
  </si>
  <si>
    <t>1,5 роки</t>
  </si>
  <si>
    <t>2,5 роки</t>
  </si>
  <si>
    <t>6 років</t>
  </si>
  <si>
    <t>5,5 років</t>
  </si>
  <si>
    <t>3,5 роки</t>
  </si>
  <si>
    <t>3 роки</t>
  </si>
  <si>
    <t>7 років</t>
  </si>
  <si>
    <r>
      <rPr>
        <b/>
        <sz val="11"/>
        <color theme="1"/>
        <rFont val="Calibri"/>
        <family val="2"/>
        <charset val="204"/>
        <scheme val="minor"/>
      </rPr>
      <t>Стерелізація/ кастрація</t>
    </r>
    <r>
      <rPr>
        <b/>
        <sz val="12"/>
        <color theme="1"/>
        <rFont val="Calibri"/>
        <family val="2"/>
        <charset val="204"/>
        <scheme val="minor"/>
      </rPr>
      <t xml:space="preserve"> (дата)</t>
    </r>
  </si>
  <si>
    <t>Семен</t>
  </si>
  <si>
    <t>881</t>
  </si>
  <si>
    <t>вул. Гоголя</t>
  </si>
  <si>
    <t>Мішка</t>
  </si>
  <si>
    <t>4,5 роки</t>
  </si>
  <si>
    <t>9 років</t>
  </si>
  <si>
    <t>5 років</t>
  </si>
  <si>
    <t>4 роки</t>
  </si>
  <si>
    <t>8 років</t>
  </si>
  <si>
    <t>р- Рокітний</t>
  </si>
  <si>
    <t>Джек</t>
  </si>
  <si>
    <t>вул.Руська</t>
  </si>
  <si>
    <t>Фіра</t>
  </si>
  <si>
    <t>ЖД Вокзал</t>
  </si>
  <si>
    <t>Боня</t>
  </si>
  <si>
    <t>промзона</t>
  </si>
  <si>
    <t>вул. Забашта</t>
  </si>
  <si>
    <t>сміттєзвалище</t>
  </si>
  <si>
    <t>Каштанка</t>
  </si>
  <si>
    <t>водоканал</t>
  </si>
  <si>
    <t>Белка</t>
  </si>
  <si>
    <t>883</t>
  </si>
  <si>
    <t>884</t>
  </si>
  <si>
    <t>891</t>
  </si>
  <si>
    <t>885</t>
  </si>
  <si>
    <t>886</t>
  </si>
  <si>
    <t>887</t>
  </si>
  <si>
    <t>888</t>
  </si>
  <si>
    <t>889</t>
  </si>
  <si>
    <t>890</t>
  </si>
  <si>
    <t>Шельма</t>
  </si>
  <si>
    <t>892</t>
  </si>
  <si>
    <t>893</t>
  </si>
  <si>
    <t>Гайка</t>
  </si>
  <si>
    <t>ситочна</t>
  </si>
  <si>
    <t>3 міс</t>
  </si>
  <si>
    <t>894</t>
  </si>
  <si>
    <t>895</t>
  </si>
  <si>
    <t>896</t>
  </si>
  <si>
    <t>897</t>
  </si>
  <si>
    <t>Майя</t>
  </si>
  <si>
    <t>Рижка</t>
  </si>
  <si>
    <t>898</t>
  </si>
  <si>
    <t>Чернуха</t>
  </si>
  <si>
    <t>8 міс</t>
  </si>
  <si>
    <t>Рокітний</t>
  </si>
  <si>
    <t>900</t>
  </si>
  <si>
    <t>Бєлий</t>
  </si>
  <si>
    <t>899</t>
  </si>
  <si>
    <t>Опитна</t>
  </si>
  <si>
    <t>КР15961</t>
  </si>
  <si>
    <t>Люся</t>
  </si>
  <si>
    <t>УТТ</t>
  </si>
  <si>
    <t>КР15962</t>
  </si>
  <si>
    <t>Алька</t>
  </si>
  <si>
    <t>вул. Чехова</t>
  </si>
  <si>
    <t>Кнопа</t>
  </si>
  <si>
    <t>р-н Дослідна</t>
  </si>
  <si>
    <t>КР15963</t>
  </si>
  <si>
    <t>КР15964</t>
  </si>
  <si>
    <t>Ліза</t>
  </si>
  <si>
    <t>КР15965</t>
  </si>
  <si>
    <t>Улибка</t>
  </si>
  <si>
    <t>р-н БАМ</t>
  </si>
  <si>
    <t>кр15966</t>
  </si>
  <si>
    <t>кр15967</t>
  </si>
  <si>
    <t>кр15969</t>
  </si>
  <si>
    <t>кр15970</t>
  </si>
  <si>
    <t>Дунай</t>
  </si>
  <si>
    <t>3-й магазин</t>
  </si>
  <si>
    <t>вул Пирятинська (промзона)</t>
  </si>
  <si>
    <t>АТП</t>
  </si>
  <si>
    <t>вул.Перемоги</t>
  </si>
  <si>
    <t>кр15968</t>
  </si>
  <si>
    <t>Роза</t>
  </si>
  <si>
    <t>НГДУ</t>
  </si>
  <si>
    <t>кр15971</t>
  </si>
  <si>
    <t>Пальма</t>
  </si>
  <si>
    <t>кр15972</t>
  </si>
  <si>
    <t>Лорд</t>
  </si>
  <si>
    <t>кр15973</t>
  </si>
  <si>
    <t>Джина</t>
  </si>
  <si>
    <t>кр15974</t>
  </si>
  <si>
    <t>Вокзальна</t>
  </si>
  <si>
    <t>кр15975</t>
  </si>
  <si>
    <t>Кукла</t>
  </si>
  <si>
    <t>Ярмаркова</t>
  </si>
  <si>
    <t>кр15976</t>
  </si>
  <si>
    <t>кр15977</t>
  </si>
  <si>
    <t>Дослідна</t>
  </si>
  <si>
    <t>кр15978</t>
  </si>
  <si>
    <t>Хлоя</t>
  </si>
  <si>
    <t>вул. Костянтинівська</t>
  </si>
  <si>
    <t>кр15979</t>
  </si>
  <si>
    <t>Жуля</t>
  </si>
  <si>
    <t>вул. Трубарівська</t>
  </si>
  <si>
    <t>кр15981</t>
  </si>
  <si>
    <t>Муха</t>
  </si>
  <si>
    <t>кр15982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</si>
</sst>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 vertical="top"/>
    </xf>
    <xf numFmtId="14" fontId="0" fillId="0" borderId="0" xfId="0" applyNumberFormat="1" applyAlignment="1">
      <alignment horizontal="center" wrapText="1"/>
    </xf>
    <xf numFmtId="14" fontId="0" fillId="0" borderId="1" xfId="0" applyNumberForma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B76" zoomScale="95" zoomScaleNormal="95" workbookViewId="0">
      <selection activeCell="L27" sqref="L27"/>
    </sheetView>
  </sheetViews>
  <sheetFormatPr defaultRowHeight="15" x14ac:dyDescent="0.25"/>
  <cols>
    <col min="1" max="1" width="0" hidden="1" customWidth="1"/>
    <col min="2" max="2" width="4" customWidth="1"/>
    <col min="3" max="3" width="7.85546875" style="7" customWidth="1"/>
    <col min="4" max="4" width="9" style="9" customWidth="1"/>
    <col min="5" max="5" width="12.7109375" style="11" customWidth="1"/>
    <col min="6" max="6" width="15" style="7" customWidth="1"/>
    <col min="7" max="7" width="6" style="7" customWidth="1"/>
    <col min="8" max="8" width="8.28515625" style="7" customWidth="1"/>
    <col min="9" max="9" width="8.42578125" style="7" customWidth="1"/>
    <col min="10" max="10" width="12.85546875" style="13" customWidth="1"/>
    <col min="11" max="11" width="14.42578125" style="11" customWidth="1"/>
    <col min="12" max="12" width="23.140625" style="13" customWidth="1"/>
    <col min="13" max="13" width="11.140625" style="7" customWidth="1"/>
  </cols>
  <sheetData>
    <row r="1" spans="1:13" x14ac:dyDescent="0.25">
      <c r="C1" s="16" t="s">
        <v>0</v>
      </c>
    </row>
    <row r="2" spans="1:13" ht="18.75" x14ac:dyDescent="0.3">
      <c r="D2" s="15" t="s">
        <v>1</v>
      </c>
    </row>
    <row r="3" spans="1:13" s="1" customFormat="1" ht="15.75" x14ac:dyDescent="0.25">
      <c r="C3" s="24" t="s">
        <v>2</v>
      </c>
      <c r="D3" s="25" t="s">
        <v>3</v>
      </c>
      <c r="E3" s="26" t="s">
        <v>4</v>
      </c>
      <c r="F3" s="28" t="s">
        <v>5</v>
      </c>
      <c r="G3" s="28" t="s">
        <v>6</v>
      </c>
      <c r="H3" s="19"/>
      <c r="I3" s="28" t="s">
        <v>7</v>
      </c>
      <c r="J3" s="26" t="s">
        <v>8</v>
      </c>
      <c r="K3" s="26" t="s">
        <v>177</v>
      </c>
      <c r="L3" s="26" t="s">
        <v>9</v>
      </c>
      <c r="M3" s="17" t="s">
        <v>132</v>
      </c>
    </row>
    <row r="4" spans="1:13" s="2" customFormat="1" ht="36" customHeight="1" x14ac:dyDescent="0.25">
      <c r="C4" s="24"/>
      <c r="D4" s="25"/>
      <c r="E4" s="27"/>
      <c r="F4" s="29"/>
      <c r="G4" s="29"/>
      <c r="H4" s="20"/>
      <c r="I4" s="29"/>
      <c r="J4" s="27"/>
      <c r="K4" s="27"/>
      <c r="L4" s="27"/>
      <c r="M4" s="18" t="s">
        <v>10</v>
      </c>
    </row>
    <row r="5" spans="1:13" x14ac:dyDescent="0.25">
      <c r="A5">
        <v>1</v>
      </c>
      <c r="B5">
        <v>1</v>
      </c>
      <c r="C5" s="21">
        <v>8</v>
      </c>
      <c r="D5" s="4" t="s">
        <v>12</v>
      </c>
      <c r="E5" s="5">
        <v>43396</v>
      </c>
      <c r="F5" s="3" t="s">
        <v>13</v>
      </c>
      <c r="G5" s="3" t="s">
        <v>11</v>
      </c>
      <c r="H5" s="3" t="s">
        <v>175</v>
      </c>
      <c r="I5" s="3">
        <v>12</v>
      </c>
      <c r="J5" s="6">
        <v>44308</v>
      </c>
      <c r="K5" s="5">
        <v>43760</v>
      </c>
      <c r="L5" s="6" t="s">
        <v>14</v>
      </c>
      <c r="M5" s="3"/>
    </row>
    <row r="6" spans="1:13" x14ac:dyDescent="0.25">
      <c r="A6">
        <v>1</v>
      </c>
      <c r="B6">
        <v>1</v>
      </c>
      <c r="C6" s="21">
        <v>11</v>
      </c>
      <c r="D6" s="4" t="s">
        <v>15</v>
      </c>
      <c r="E6" s="5">
        <v>43402</v>
      </c>
      <c r="F6" s="3" t="s">
        <v>16</v>
      </c>
      <c r="G6" s="3" t="s">
        <v>17</v>
      </c>
      <c r="H6" s="3" t="s">
        <v>176</v>
      </c>
      <c r="I6" s="3">
        <v>9</v>
      </c>
      <c r="J6" s="6">
        <v>44104</v>
      </c>
      <c r="K6" s="5">
        <v>44281</v>
      </c>
      <c r="L6" s="6" t="s">
        <v>18</v>
      </c>
      <c r="M6" s="3"/>
    </row>
    <row r="7" spans="1:13" x14ac:dyDescent="0.25">
      <c r="A7">
        <v>1</v>
      </c>
      <c r="B7">
        <v>1</v>
      </c>
      <c r="C7" s="21">
        <v>13</v>
      </c>
      <c r="D7" s="4" t="s">
        <v>19</v>
      </c>
      <c r="E7" s="5">
        <v>43402</v>
      </c>
      <c r="F7" s="3" t="s">
        <v>20</v>
      </c>
      <c r="G7" s="3" t="s">
        <v>11</v>
      </c>
      <c r="H7" s="3" t="s">
        <v>171</v>
      </c>
      <c r="I7" s="3">
        <v>26</v>
      </c>
      <c r="J7" s="6">
        <v>44308</v>
      </c>
      <c r="K7" s="5">
        <v>43754</v>
      </c>
      <c r="L7" s="6" t="s">
        <v>21</v>
      </c>
      <c r="M7" s="3"/>
    </row>
    <row r="8" spans="1:13" x14ac:dyDescent="0.25">
      <c r="A8">
        <v>1</v>
      </c>
      <c r="B8">
        <v>1</v>
      </c>
      <c r="C8" s="21">
        <v>43</v>
      </c>
      <c r="D8" s="4" t="s">
        <v>24</v>
      </c>
      <c r="E8" s="5">
        <v>43504</v>
      </c>
      <c r="F8" s="3" t="s">
        <v>25</v>
      </c>
      <c r="G8" s="3" t="s">
        <v>11</v>
      </c>
      <c r="H8" s="3" t="s">
        <v>175</v>
      </c>
      <c r="I8" s="3">
        <v>13</v>
      </c>
      <c r="J8" s="6">
        <v>44257</v>
      </c>
      <c r="K8" s="5">
        <v>43683</v>
      </c>
      <c r="L8" s="6" t="s">
        <v>26</v>
      </c>
      <c r="M8" s="3"/>
    </row>
    <row r="9" spans="1:13" x14ac:dyDescent="0.25">
      <c r="A9">
        <v>1</v>
      </c>
      <c r="B9">
        <v>1</v>
      </c>
      <c r="C9" s="21">
        <v>44</v>
      </c>
      <c r="D9" s="4" t="s">
        <v>27</v>
      </c>
      <c r="E9" s="5">
        <v>43504</v>
      </c>
      <c r="F9" s="3" t="s">
        <v>28</v>
      </c>
      <c r="G9" s="3" t="s">
        <v>11</v>
      </c>
      <c r="H9" s="3" t="s">
        <v>175</v>
      </c>
      <c r="I9" s="3">
        <v>11</v>
      </c>
      <c r="J9" s="6">
        <v>44257</v>
      </c>
      <c r="K9" s="5">
        <v>43685</v>
      </c>
      <c r="L9" s="6" t="s">
        <v>26</v>
      </c>
      <c r="M9" s="3"/>
    </row>
    <row r="10" spans="1:13" x14ac:dyDescent="0.25">
      <c r="A10">
        <v>1</v>
      </c>
      <c r="B10">
        <v>1</v>
      </c>
      <c r="C10" s="21">
        <v>47</v>
      </c>
      <c r="D10" s="4" t="s">
        <v>29</v>
      </c>
      <c r="E10" s="5">
        <v>43511</v>
      </c>
      <c r="F10" s="3" t="s">
        <v>30</v>
      </c>
      <c r="G10" s="3" t="s">
        <v>11</v>
      </c>
      <c r="H10" s="3" t="s">
        <v>175</v>
      </c>
      <c r="I10" s="3">
        <v>27</v>
      </c>
      <c r="J10" s="6">
        <v>44104</v>
      </c>
      <c r="K10" s="5">
        <v>43739</v>
      </c>
      <c r="L10" s="6" t="s">
        <v>31</v>
      </c>
      <c r="M10" s="3"/>
    </row>
    <row r="11" spans="1:13" ht="30" x14ac:dyDescent="0.25">
      <c r="A11">
        <v>1</v>
      </c>
      <c r="B11">
        <v>1</v>
      </c>
      <c r="C11" s="23">
        <v>53</v>
      </c>
      <c r="D11" s="10" t="s">
        <v>32</v>
      </c>
      <c r="E11" s="12">
        <v>43523</v>
      </c>
      <c r="F11" s="8" t="s">
        <v>33</v>
      </c>
      <c r="G11" s="8" t="s">
        <v>11</v>
      </c>
      <c r="H11" s="8" t="s">
        <v>171</v>
      </c>
      <c r="I11" s="8">
        <v>9</v>
      </c>
      <c r="J11" s="14">
        <v>44104</v>
      </c>
      <c r="K11" s="12">
        <v>43787</v>
      </c>
      <c r="L11" s="14" t="s">
        <v>34</v>
      </c>
      <c r="M11" s="8"/>
    </row>
    <row r="12" spans="1:13" x14ac:dyDescent="0.25">
      <c r="C12" s="3">
        <v>56</v>
      </c>
      <c r="D12" s="4" t="s">
        <v>35</v>
      </c>
      <c r="E12" s="5">
        <v>43525</v>
      </c>
      <c r="F12" s="3" t="s">
        <v>36</v>
      </c>
      <c r="G12" s="3" t="s">
        <v>11</v>
      </c>
      <c r="H12" s="3"/>
      <c r="I12" s="3">
        <v>24</v>
      </c>
      <c r="J12" s="6">
        <v>43879</v>
      </c>
      <c r="K12" s="5">
        <v>43768</v>
      </c>
      <c r="L12" s="6" t="s">
        <v>23</v>
      </c>
      <c r="M12" s="5">
        <v>44219</v>
      </c>
    </row>
    <row r="13" spans="1:13" x14ac:dyDescent="0.25">
      <c r="A13">
        <v>1</v>
      </c>
      <c r="B13">
        <v>1</v>
      </c>
      <c r="C13" s="21">
        <v>64</v>
      </c>
      <c r="D13" s="4" t="s">
        <v>37</v>
      </c>
      <c r="E13" s="5">
        <v>43536</v>
      </c>
      <c r="F13" s="3" t="s">
        <v>38</v>
      </c>
      <c r="G13" s="3" t="s">
        <v>11</v>
      </c>
      <c r="H13" s="3" t="s">
        <v>174</v>
      </c>
      <c r="I13" s="3">
        <v>25</v>
      </c>
      <c r="J13" s="6">
        <v>44104</v>
      </c>
      <c r="K13" s="5">
        <v>43726</v>
      </c>
      <c r="L13" s="6" t="s">
        <v>39</v>
      </c>
      <c r="M13" s="3"/>
    </row>
    <row r="14" spans="1:13" x14ac:dyDescent="0.25">
      <c r="A14">
        <v>1</v>
      </c>
      <c r="B14">
        <v>1</v>
      </c>
      <c r="C14" s="21">
        <v>75</v>
      </c>
      <c r="D14" s="9" t="s">
        <v>88</v>
      </c>
      <c r="E14" s="4" t="s">
        <v>40</v>
      </c>
      <c r="F14" s="3" t="s">
        <v>41</v>
      </c>
      <c r="G14" s="3" t="s">
        <v>17</v>
      </c>
      <c r="H14" s="3" t="s">
        <v>185</v>
      </c>
      <c r="I14" s="3">
        <v>34</v>
      </c>
      <c r="J14" s="6">
        <v>44257</v>
      </c>
      <c r="K14" s="5"/>
      <c r="L14" s="6" t="s">
        <v>42</v>
      </c>
      <c r="M14" s="3"/>
    </row>
    <row r="15" spans="1:13" x14ac:dyDescent="0.25">
      <c r="A15">
        <v>1</v>
      </c>
      <c r="B15">
        <v>1</v>
      </c>
      <c r="C15" s="21">
        <v>92</v>
      </c>
      <c r="D15" s="4" t="s">
        <v>43</v>
      </c>
      <c r="E15" s="5">
        <v>43612</v>
      </c>
      <c r="F15" s="3" t="s">
        <v>44</v>
      </c>
      <c r="G15" s="3" t="s">
        <v>11</v>
      </c>
      <c r="H15" s="3" t="s">
        <v>173</v>
      </c>
      <c r="I15" s="3">
        <v>20</v>
      </c>
      <c r="J15" s="6">
        <v>44257</v>
      </c>
      <c r="K15" s="5">
        <v>43727</v>
      </c>
      <c r="L15" s="6" t="s">
        <v>45</v>
      </c>
      <c r="M15" s="3"/>
    </row>
    <row r="16" spans="1:13" x14ac:dyDescent="0.25">
      <c r="A16">
        <v>1</v>
      </c>
      <c r="B16">
        <v>1</v>
      </c>
      <c r="C16" s="21">
        <v>93</v>
      </c>
      <c r="D16" s="4" t="s">
        <v>46</v>
      </c>
      <c r="E16" s="5">
        <v>43619</v>
      </c>
      <c r="F16" s="3" t="s">
        <v>47</v>
      </c>
      <c r="G16" s="3" t="s">
        <v>17</v>
      </c>
      <c r="H16" s="3" t="s">
        <v>185</v>
      </c>
      <c r="I16" s="3">
        <v>26</v>
      </c>
      <c r="J16" s="6">
        <v>44257</v>
      </c>
      <c r="K16" s="5"/>
      <c r="L16" s="6" t="s">
        <v>48</v>
      </c>
      <c r="M16" s="3"/>
    </row>
    <row r="17" spans="1:13" x14ac:dyDescent="0.25">
      <c r="A17">
        <v>1</v>
      </c>
      <c r="B17">
        <v>1</v>
      </c>
      <c r="C17" s="21">
        <v>106</v>
      </c>
      <c r="D17" s="4" t="s">
        <v>50</v>
      </c>
      <c r="E17" s="5">
        <v>43698</v>
      </c>
      <c r="F17" s="3" t="s">
        <v>51</v>
      </c>
      <c r="G17" s="3" t="s">
        <v>17</v>
      </c>
      <c r="H17" s="3" t="s">
        <v>175</v>
      </c>
      <c r="I17" s="3">
        <v>19</v>
      </c>
      <c r="J17" s="6">
        <v>44257</v>
      </c>
      <c r="K17" s="5"/>
      <c r="L17" s="6" t="s">
        <v>52</v>
      </c>
      <c r="M17" s="3"/>
    </row>
    <row r="18" spans="1:13" x14ac:dyDescent="0.25">
      <c r="A18">
        <v>1</v>
      </c>
      <c r="B18">
        <v>1</v>
      </c>
      <c r="C18" s="21">
        <v>107</v>
      </c>
      <c r="D18" s="4" t="s">
        <v>53</v>
      </c>
      <c r="E18" s="5">
        <v>43700</v>
      </c>
      <c r="F18" s="3" t="s">
        <v>54</v>
      </c>
      <c r="G18" s="3" t="s">
        <v>11</v>
      </c>
      <c r="H18" s="3" t="s">
        <v>174</v>
      </c>
      <c r="I18" s="3">
        <v>13</v>
      </c>
      <c r="J18" s="6">
        <v>44257</v>
      </c>
      <c r="K18" s="5">
        <v>43728</v>
      </c>
      <c r="L18" s="6" t="s">
        <v>55</v>
      </c>
      <c r="M18" s="3"/>
    </row>
    <row r="19" spans="1:13" x14ac:dyDescent="0.25">
      <c r="A19">
        <v>1</v>
      </c>
      <c r="B19">
        <v>1</v>
      </c>
      <c r="C19" s="21">
        <v>132</v>
      </c>
      <c r="D19" s="4" t="s">
        <v>57</v>
      </c>
      <c r="E19" s="5">
        <v>43748</v>
      </c>
      <c r="F19" s="3" t="s">
        <v>58</v>
      </c>
      <c r="G19" s="3" t="s">
        <v>11</v>
      </c>
      <c r="H19" s="3" t="s">
        <v>174</v>
      </c>
      <c r="I19" s="3">
        <v>16</v>
      </c>
      <c r="J19" s="6">
        <v>44257</v>
      </c>
      <c r="K19" s="5" t="s">
        <v>59</v>
      </c>
      <c r="L19" s="6" t="s">
        <v>56</v>
      </c>
      <c r="M19" s="3"/>
    </row>
    <row r="20" spans="1:13" ht="45" x14ac:dyDescent="0.25">
      <c r="A20">
        <v>1</v>
      </c>
      <c r="B20">
        <v>1</v>
      </c>
      <c r="C20" s="23">
        <v>184</v>
      </c>
      <c r="D20" s="10" t="s">
        <v>63</v>
      </c>
      <c r="E20" s="12">
        <v>43850</v>
      </c>
      <c r="F20" s="8" t="s">
        <v>64</v>
      </c>
      <c r="G20" s="8" t="s">
        <v>11</v>
      </c>
      <c r="H20" s="8" t="s">
        <v>172</v>
      </c>
      <c r="I20" s="8">
        <v>10</v>
      </c>
      <c r="J20" s="14">
        <v>44104</v>
      </c>
      <c r="K20" s="12" t="s">
        <v>65</v>
      </c>
      <c r="L20" s="6" t="s">
        <v>66</v>
      </c>
      <c r="M20" s="8"/>
    </row>
    <row r="21" spans="1:13" x14ac:dyDescent="0.25">
      <c r="A21">
        <v>1</v>
      </c>
      <c r="B21">
        <v>1</v>
      </c>
      <c r="C21" s="21">
        <v>189</v>
      </c>
      <c r="D21" s="4" t="s">
        <v>68</v>
      </c>
      <c r="E21" s="5">
        <v>43871</v>
      </c>
      <c r="F21" s="3" t="s">
        <v>69</v>
      </c>
      <c r="G21" s="3" t="s">
        <v>17</v>
      </c>
      <c r="H21" s="3" t="s">
        <v>186</v>
      </c>
      <c r="I21" s="3">
        <v>31</v>
      </c>
      <c r="J21" s="6">
        <v>44104</v>
      </c>
      <c r="K21" s="5"/>
      <c r="L21" s="6" t="s">
        <v>70</v>
      </c>
      <c r="M21" s="3"/>
    </row>
    <row r="22" spans="1:13" x14ac:dyDescent="0.25">
      <c r="A22">
        <v>1</v>
      </c>
      <c r="B22">
        <v>1</v>
      </c>
      <c r="C22" s="21">
        <v>190</v>
      </c>
      <c r="D22" s="4" t="s">
        <v>71</v>
      </c>
      <c r="E22" s="5">
        <v>43874</v>
      </c>
      <c r="F22" s="3" t="s">
        <v>72</v>
      </c>
      <c r="G22" s="3" t="s">
        <v>17</v>
      </c>
      <c r="H22" s="3" t="s">
        <v>176</v>
      </c>
      <c r="I22" s="3">
        <v>20</v>
      </c>
      <c r="J22" s="14">
        <v>44257</v>
      </c>
      <c r="K22" s="5"/>
      <c r="L22" s="6" t="s">
        <v>62</v>
      </c>
      <c r="M22" s="3"/>
    </row>
    <row r="23" spans="1:13" x14ac:dyDescent="0.25">
      <c r="A23">
        <v>1</v>
      </c>
      <c r="B23">
        <v>1</v>
      </c>
      <c r="C23" s="21">
        <v>192</v>
      </c>
      <c r="D23" s="4" t="s">
        <v>73</v>
      </c>
      <c r="E23" s="5">
        <v>43893</v>
      </c>
      <c r="F23" s="3" t="s">
        <v>22</v>
      </c>
      <c r="G23" s="3" t="s">
        <v>11</v>
      </c>
      <c r="H23" s="3" t="s">
        <v>171</v>
      </c>
      <c r="I23" s="3">
        <v>19</v>
      </c>
      <c r="J23" s="6">
        <v>44104</v>
      </c>
      <c r="K23" s="5" t="s">
        <v>65</v>
      </c>
      <c r="L23" s="6" t="s">
        <v>74</v>
      </c>
      <c r="M23" s="3"/>
    </row>
    <row r="24" spans="1:13" x14ac:dyDescent="0.25">
      <c r="A24">
        <v>1</v>
      </c>
      <c r="C24" s="21">
        <v>194</v>
      </c>
      <c r="D24" s="4" t="s">
        <v>75</v>
      </c>
      <c r="E24" s="5">
        <v>43906</v>
      </c>
      <c r="F24" s="3" t="s">
        <v>76</v>
      </c>
      <c r="G24" s="3" t="s">
        <v>17</v>
      </c>
      <c r="H24" s="3" t="s">
        <v>185</v>
      </c>
      <c r="I24" s="3">
        <v>22</v>
      </c>
      <c r="J24" s="6">
        <v>44104</v>
      </c>
      <c r="K24" s="5"/>
      <c r="L24" s="6" t="s">
        <v>77</v>
      </c>
      <c r="M24" s="5">
        <v>44331</v>
      </c>
    </row>
    <row r="25" spans="1:13" x14ac:dyDescent="0.25">
      <c r="A25">
        <v>1</v>
      </c>
      <c r="B25">
        <v>1</v>
      </c>
      <c r="C25" s="21">
        <v>202</v>
      </c>
      <c r="D25" s="4" t="s">
        <v>78</v>
      </c>
      <c r="E25" s="5">
        <v>43938</v>
      </c>
      <c r="F25" s="3" t="s">
        <v>79</v>
      </c>
      <c r="G25" s="3" t="s">
        <v>11</v>
      </c>
      <c r="H25" s="3" t="s">
        <v>171</v>
      </c>
      <c r="I25" s="3">
        <v>15</v>
      </c>
      <c r="J25" s="6">
        <v>44308</v>
      </c>
      <c r="K25" s="5">
        <v>43944</v>
      </c>
      <c r="L25" s="6" t="s">
        <v>80</v>
      </c>
      <c r="M25" s="3"/>
    </row>
    <row r="26" spans="1:13" x14ac:dyDescent="0.25">
      <c r="A26">
        <v>1</v>
      </c>
      <c r="B26">
        <v>1</v>
      </c>
      <c r="C26" s="21">
        <v>209</v>
      </c>
      <c r="D26" s="4" t="s">
        <v>81</v>
      </c>
      <c r="E26" s="5">
        <v>43978</v>
      </c>
      <c r="F26" s="3" t="s">
        <v>82</v>
      </c>
      <c r="G26" s="3" t="s">
        <v>17</v>
      </c>
      <c r="H26" s="3" t="s">
        <v>184</v>
      </c>
      <c r="I26" s="3">
        <v>21</v>
      </c>
      <c r="J26" s="6"/>
      <c r="K26" s="5"/>
      <c r="L26" s="6" t="s">
        <v>83</v>
      </c>
      <c r="M26" s="21"/>
    </row>
    <row r="27" spans="1:13" x14ac:dyDescent="0.25">
      <c r="A27">
        <v>1</v>
      </c>
      <c r="C27" s="3">
        <v>210</v>
      </c>
      <c r="D27" s="4" t="s">
        <v>84</v>
      </c>
      <c r="E27" s="5" t="s">
        <v>85</v>
      </c>
      <c r="F27" s="3" t="s">
        <v>86</v>
      </c>
      <c r="G27" s="3" t="s">
        <v>17</v>
      </c>
      <c r="H27" s="3" t="s">
        <v>165</v>
      </c>
      <c r="I27" s="3">
        <v>20</v>
      </c>
      <c r="J27" s="6">
        <v>44104</v>
      </c>
      <c r="K27" s="5"/>
      <c r="L27" s="6" t="s">
        <v>87</v>
      </c>
      <c r="M27" s="5">
        <v>44259</v>
      </c>
    </row>
    <row r="28" spans="1:13" x14ac:dyDescent="0.25">
      <c r="A28">
        <v>1</v>
      </c>
      <c r="C28" s="3">
        <v>227</v>
      </c>
      <c r="D28" s="4" t="s">
        <v>90</v>
      </c>
      <c r="E28" s="5">
        <v>44034</v>
      </c>
      <c r="F28" s="3" t="s">
        <v>60</v>
      </c>
      <c r="G28" s="3" t="s">
        <v>11</v>
      </c>
      <c r="H28" s="3" t="s">
        <v>166</v>
      </c>
      <c r="I28" s="3" t="s">
        <v>89</v>
      </c>
      <c r="J28" s="6">
        <v>44104</v>
      </c>
      <c r="K28" s="5">
        <v>44159</v>
      </c>
      <c r="L28" s="6" t="s">
        <v>138</v>
      </c>
      <c r="M28" s="5">
        <v>44273</v>
      </c>
    </row>
    <row r="29" spans="1:13" ht="30.75" customHeight="1" x14ac:dyDescent="0.25">
      <c r="A29">
        <v>1</v>
      </c>
      <c r="B29">
        <v>1</v>
      </c>
      <c r="C29" s="21">
        <v>238</v>
      </c>
      <c r="D29" s="4" t="s">
        <v>121</v>
      </c>
      <c r="E29" s="5">
        <v>44085</v>
      </c>
      <c r="F29" s="3" t="s">
        <v>134</v>
      </c>
      <c r="G29" s="3" t="s">
        <v>17</v>
      </c>
      <c r="H29" s="3" t="s">
        <v>173</v>
      </c>
      <c r="I29" s="3">
        <v>10</v>
      </c>
      <c r="J29" s="6">
        <v>44117</v>
      </c>
      <c r="K29" s="5"/>
      <c r="L29" s="6" t="s">
        <v>91</v>
      </c>
      <c r="M29" s="3"/>
    </row>
    <row r="30" spans="1:13" ht="30.75" customHeight="1" x14ac:dyDescent="0.25">
      <c r="A30">
        <v>1</v>
      </c>
      <c r="B30">
        <v>1</v>
      </c>
      <c r="C30" s="21">
        <v>242</v>
      </c>
      <c r="D30" s="4" t="s">
        <v>120</v>
      </c>
      <c r="E30" s="5">
        <v>44093</v>
      </c>
      <c r="F30" s="3" t="s">
        <v>135</v>
      </c>
      <c r="G30" s="3" t="s">
        <v>17</v>
      </c>
      <c r="H30" s="3" t="s">
        <v>183</v>
      </c>
      <c r="I30" s="3">
        <v>17</v>
      </c>
      <c r="J30" s="6">
        <v>44104</v>
      </c>
      <c r="K30" s="5"/>
      <c r="L30" s="6" t="s">
        <v>131</v>
      </c>
      <c r="M30" s="3"/>
    </row>
    <row r="31" spans="1:13" x14ac:dyDescent="0.25">
      <c r="A31">
        <v>1</v>
      </c>
      <c r="C31" s="3">
        <v>246</v>
      </c>
      <c r="D31" s="4" t="s">
        <v>118</v>
      </c>
      <c r="E31" s="5">
        <v>44105</v>
      </c>
      <c r="F31" s="3" t="s">
        <v>93</v>
      </c>
      <c r="G31" s="3" t="s">
        <v>17</v>
      </c>
      <c r="H31" s="3" t="s">
        <v>170</v>
      </c>
      <c r="I31" s="3">
        <v>10</v>
      </c>
      <c r="J31" s="6">
        <v>44110</v>
      </c>
      <c r="K31" s="5"/>
      <c r="L31" s="6" t="s">
        <v>94</v>
      </c>
      <c r="M31" s="5">
        <v>44281</v>
      </c>
    </row>
    <row r="32" spans="1:13" x14ac:dyDescent="0.25">
      <c r="A32">
        <v>1</v>
      </c>
      <c r="B32">
        <v>1</v>
      </c>
      <c r="C32" s="21">
        <v>247</v>
      </c>
      <c r="D32" s="4" t="s">
        <v>119</v>
      </c>
      <c r="E32" s="5">
        <v>44108</v>
      </c>
      <c r="F32" s="3" t="s">
        <v>95</v>
      </c>
      <c r="G32" s="3" t="s">
        <v>17</v>
      </c>
      <c r="H32" s="3" t="s">
        <v>170</v>
      </c>
      <c r="I32" s="3">
        <v>18</v>
      </c>
      <c r="J32" s="6">
        <v>44110</v>
      </c>
      <c r="K32" s="5"/>
      <c r="L32" s="6" t="s">
        <v>61</v>
      </c>
      <c r="M32" s="3"/>
    </row>
    <row r="33" spans="1:13" x14ac:dyDescent="0.25">
      <c r="A33">
        <v>1</v>
      </c>
      <c r="C33" s="3">
        <v>250</v>
      </c>
      <c r="D33" s="4" t="s">
        <v>117</v>
      </c>
      <c r="E33" s="5">
        <v>44111</v>
      </c>
      <c r="F33" s="3" t="s">
        <v>96</v>
      </c>
      <c r="G33" s="3" t="s">
        <v>11</v>
      </c>
      <c r="H33" s="3"/>
      <c r="I33" s="3">
        <v>8</v>
      </c>
      <c r="J33" s="6">
        <v>44117</v>
      </c>
      <c r="K33" s="5">
        <v>44130</v>
      </c>
      <c r="L33" s="6" t="s">
        <v>123</v>
      </c>
      <c r="M33" s="5">
        <v>44234</v>
      </c>
    </row>
    <row r="34" spans="1:13" x14ac:dyDescent="0.25">
      <c r="A34">
        <v>1</v>
      </c>
      <c r="B34">
        <v>1</v>
      </c>
      <c r="C34" s="3">
        <v>257</v>
      </c>
      <c r="D34" s="4" t="s">
        <v>116</v>
      </c>
      <c r="E34" s="5">
        <v>44132</v>
      </c>
      <c r="F34" s="3" t="s">
        <v>67</v>
      </c>
      <c r="G34" s="3" t="s">
        <v>17</v>
      </c>
      <c r="H34" s="3" t="s">
        <v>182</v>
      </c>
      <c r="I34" s="3">
        <v>22</v>
      </c>
      <c r="J34" s="6">
        <v>44148</v>
      </c>
      <c r="K34" s="5"/>
      <c r="L34" s="6" t="s">
        <v>97</v>
      </c>
      <c r="M34" s="21"/>
    </row>
    <row r="35" spans="1:13" x14ac:dyDescent="0.25">
      <c r="A35">
        <v>1</v>
      </c>
      <c r="B35">
        <v>1</v>
      </c>
      <c r="C35" s="21">
        <v>262</v>
      </c>
      <c r="D35" s="4" t="s">
        <v>168</v>
      </c>
      <c r="E35" s="5">
        <v>44166</v>
      </c>
      <c r="F35" s="3" t="s">
        <v>98</v>
      </c>
      <c r="G35" s="3" t="s">
        <v>11</v>
      </c>
      <c r="H35" s="3" t="s">
        <v>167</v>
      </c>
      <c r="I35" s="3">
        <v>3</v>
      </c>
      <c r="J35" s="6">
        <v>44308</v>
      </c>
      <c r="K35" s="5"/>
      <c r="L35" s="6" t="s">
        <v>99</v>
      </c>
      <c r="M35" s="3"/>
    </row>
    <row r="36" spans="1:13" x14ac:dyDescent="0.25">
      <c r="C36" s="3">
        <v>268</v>
      </c>
      <c r="D36" s="4"/>
      <c r="E36" s="5">
        <v>44178</v>
      </c>
      <c r="F36" s="3" t="s">
        <v>92</v>
      </c>
      <c r="G36" s="3" t="s">
        <v>17</v>
      </c>
      <c r="H36" s="3"/>
      <c r="I36" s="3">
        <v>11</v>
      </c>
      <c r="J36" s="6">
        <v>44179</v>
      </c>
      <c r="K36" s="5"/>
      <c r="L36" s="6" t="s">
        <v>102</v>
      </c>
      <c r="M36" s="5">
        <v>44209</v>
      </c>
    </row>
    <row r="37" spans="1:13" ht="30" x14ac:dyDescent="0.25">
      <c r="A37">
        <v>1</v>
      </c>
      <c r="B37">
        <v>1</v>
      </c>
      <c r="C37" s="21">
        <v>269</v>
      </c>
      <c r="D37" s="4" t="s">
        <v>145</v>
      </c>
      <c r="E37" s="5">
        <v>44178</v>
      </c>
      <c r="F37" s="3" t="s">
        <v>107</v>
      </c>
      <c r="G37" s="3" t="s">
        <v>11</v>
      </c>
      <c r="H37" s="3" t="s">
        <v>167</v>
      </c>
      <c r="I37" s="3">
        <v>2</v>
      </c>
      <c r="J37" s="6">
        <v>44308</v>
      </c>
      <c r="K37" s="5"/>
      <c r="L37" s="6" t="s">
        <v>111</v>
      </c>
      <c r="M37" s="3"/>
    </row>
    <row r="38" spans="1:13" ht="30" x14ac:dyDescent="0.25">
      <c r="A38">
        <v>1</v>
      </c>
      <c r="C38" s="3">
        <v>270</v>
      </c>
      <c r="D38" s="4" t="s">
        <v>144</v>
      </c>
      <c r="E38" s="5">
        <v>44178</v>
      </c>
      <c r="F38" s="3" t="s">
        <v>108</v>
      </c>
      <c r="G38" s="3" t="s">
        <v>11</v>
      </c>
      <c r="H38" s="3" t="s">
        <v>167</v>
      </c>
      <c r="I38" s="3">
        <v>2</v>
      </c>
      <c r="J38" s="6"/>
      <c r="K38" s="5"/>
      <c r="L38" s="6" t="s">
        <v>111</v>
      </c>
      <c r="M38" s="5">
        <v>44293</v>
      </c>
    </row>
    <row r="39" spans="1:13" ht="30" x14ac:dyDescent="0.25">
      <c r="A39">
        <v>1</v>
      </c>
      <c r="B39">
        <v>1</v>
      </c>
      <c r="C39" s="21">
        <v>271</v>
      </c>
      <c r="D39" s="4" t="s">
        <v>143</v>
      </c>
      <c r="E39" s="5">
        <v>44178</v>
      </c>
      <c r="F39" s="3" t="s">
        <v>130</v>
      </c>
      <c r="G39" s="3" t="s">
        <v>11</v>
      </c>
      <c r="H39" s="3" t="s">
        <v>167</v>
      </c>
      <c r="I39" s="3">
        <v>2</v>
      </c>
      <c r="J39" s="6">
        <v>44308</v>
      </c>
      <c r="K39" s="5"/>
      <c r="L39" s="6" t="s">
        <v>111</v>
      </c>
      <c r="M39" s="3"/>
    </row>
    <row r="40" spans="1:13" ht="30" x14ac:dyDescent="0.25">
      <c r="A40">
        <v>1</v>
      </c>
      <c r="C40" s="3">
        <v>272</v>
      </c>
      <c r="D40" s="4" t="s">
        <v>147</v>
      </c>
      <c r="E40" s="5">
        <v>44178</v>
      </c>
      <c r="F40" s="3" t="s">
        <v>109</v>
      </c>
      <c r="G40" s="3" t="s">
        <v>17</v>
      </c>
      <c r="H40" s="3" t="s">
        <v>167</v>
      </c>
      <c r="I40" s="3">
        <v>2</v>
      </c>
      <c r="J40" s="6"/>
      <c r="K40" s="5"/>
      <c r="L40" s="6" t="s">
        <v>111</v>
      </c>
      <c r="M40" s="5">
        <v>44283</v>
      </c>
    </row>
    <row r="41" spans="1:13" ht="30" x14ac:dyDescent="0.25">
      <c r="A41">
        <v>1</v>
      </c>
      <c r="C41" s="3">
        <v>273</v>
      </c>
      <c r="D41" s="4" t="s">
        <v>146</v>
      </c>
      <c r="E41" s="5">
        <v>44178</v>
      </c>
      <c r="F41" s="3" t="s">
        <v>110</v>
      </c>
      <c r="G41" s="3" t="s">
        <v>17</v>
      </c>
      <c r="H41" s="3" t="s">
        <v>167</v>
      </c>
      <c r="I41" s="3">
        <v>2</v>
      </c>
      <c r="J41" s="6"/>
      <c r="K41" s="5"/>
      <c r="L41" s="6" t="s">
        <v>111</v>
      </c>
      <c r="M41" s="5">
        <v>44291</v>
      </c>
    </row>
    <row r="42" spans="1:13" x14ac:dyDescent="0.25">
      <c r="A42">
        <v>1</v>
      </c>
      <c r="B42">
        <v>1</v>
      </c>
      <c r="C42" s="21">
        <v>276</v>
      </c>
      <c r="D42" s="4" t="s">
        <v>112</v>
      </c>
      <c r="E42" s="5">
        <v>44188</v>
      </c>
      <c r="F42" s="3" t="s">
        <v>49</v>
      </c>
      <c r="G42" s="3" t="s">
        <v>17</v>
      </c>
      <c r="H42" s="3" t="s">
        <v>165</v>
      </c>
      <c r="I42" s="3">
        <v>10</v>
      </c>
      <c r="J42" s="6">
        <v>44257</v>
      </c>
      <c r="K42" s="5"/>
      <c r="L42" s="6" t="s">
        <v>115</v>
      </c>
      <c r="M42" s="3"/>
    </row>
    <row r="43" spans="1:13" x14ac:dyDescent="0.25">
      <c r="A43">
        <v>1</v>
      </c>
      <c r="B43">
        <v>1</v>
      </c>
      <c r="C43" s="21">
        <v>277</v>
      </c>
      <c r="D43" s="4" t="s">
        <v>113</v>
      </c>
      <c r="E43" s="5">
        <v>44188</v>
      </c>
      <c r="F43" s="3" t="s">
        <v>103</v>
      </c>
      <c r="G43" s="3" t="s">
        <v>17</v>
      </c>
      <c r="H43" s="3" t="s">
        <v>165</v>
      </c>
      <c r="I43" s="3">
        <v>10</v>
      </c>
      <c r="J43" s="6">
        <v>44257</v>
      </c>
      <c r="K43" s="5"/>
      <c r="L43" s="6" t="s">
        <v>115</v>
      </c>
      <c r="M43" s="3"/>
    </row>
    <row r="44" spans="1:13" x14ac:dyDescent="0.25">
      <c r="A44">
        <v>1</v>
      </c>
      <c r="B44">
        <v>1</v>
      </c>
      <c r="C44" s="21">
        <v>278</v>
      </c>
      <c r="D44" s="4" t="s">
        <v>114</v>
      </c>
      <c r="E44" s="5">
        <v>44188</v>
      </c>
      <c r="F44" s="3" t="s">
        <v>104</v>
      </c>
      <c r="G44" s="3" t="s">
        <v>17</v>
      </c>
      <c r="H44" s="3" t="s">
        <v>175</v>
      </c>
      <c r="I44" s="3">
        <v>15</v>
      </c>
      <c r="J44" s="6">
        <v>44257</v>
      </c>
      <c r="K44" s="5"/>
      <c r="L44" s="6" t="s">
        <v>101</v>
      </c>
      <c r="M44" s="21"/>
    </row>
    <row r="45" spans="1:13" x14ac:dyDescent="0.25">
      <c r="C45" s="3">
        <v>279</v>
      </c>
      <c r="D45" s="4"/>
      <c r="E45" s="5">
        <v>44195</v>
      </c>
      <c r="F45" s="3" t="s">
        <v>105</v>
      </c>
      <c r="G45" s="3" t="s">
        <v>17</v>
      </c>
      <c r="H45" s="3"/>
      <c r="I45" s="3">
        <v>6</v>
      </c>
      <c r="J45" s="6"/>
      <c r="K45" s="5"/>
      <c r="L45" s="6" t="s">
        <v>106</v>
      </c>
      <c r="M45" s="5">
        <v>44212</v>
      </c>
    </row>
    <row r="46" spans="1:13" x14ac:dyDescent="0.25">
      <c r="A46">
        <v>1</v>
      </c>
      <c r="C46" s="3">
        <v>280</v>
      </c>
      <c r="D46" s="4" t="s">
        <v>124</v>
      </c>
      <c r="E46" s="5">
        <v>44197</v>
      </c>
      <c r="F46" s="3" t="s">
        <v>122</v>
      </c>
      <c r="G46" s="3" t="s">
        <v>17</v>
      </c>
      <c r="H46" s="3" t="s">
        <v>170</v>
      </c>
      <c r="I46" s="3">
        <v>6</v>
      </c>
      <c r="J46" s="6">
        <v>44257</v>
      </c>
      <c r="K46" s="5"/>
      <c r="L46" s="6" t="s">
        <v>129</v>
      </c>
      <c r="M46" s="5">
        <v>44280</v>
      </c>
    </row>
    <row r="47" spans="1:13" x14ac:dyDescent="0.25">
      <c r="A47">
        <v>1</v>
      </c>
      <c r="B47">
        <v>1</v>
      </c>
      <c r="C47" s="21">
        <v>281</v>
      </c>
      <c r="D47" s="4" t="s">
        <v>125</v>
      </c>
      <c r="E47" s="5">
        <v>44224</v>
      </c>
      <c r="F47" s="3" t="s">
        <v>133</v>
      </c>
      <c r="G47" s="3" t="s">
        <v>17</v>
      </c>
      <c r="H47" s="3" t="s">
        <v>172</v>
      </c>
      <c r="I47" s="3">
        <v>24</v>
      </c>
      <c r="J47" s="6">
        <v>44308</v>
      </c>
      <c r="K47" s="5"/>
      <c r="L47" s="6" t="s">
        <v>100</v>
      </c>
      <c r="M47" s="3"/>
    </row>
    <row r="48" spans="1:13" x14ac:dyDescent="0.25">
      <c r="A48">
        <v>1</v>
      </c>
      <c r="C48" s="3">
        <v>282</v>
      </c>
      <c r="D48" s="4" t="s">
        <v>126</v>
      </c>
      <c r="E48" s="5">
        <v>44226</v>
      </c>
      <c r="F48" s="3" t="s">
        <v>127</v>
      </c>
      <c r="G48" s="3" t="s">
        <v>17</v>
      </c>
      <c r="H48" s="3" t="s">
        <v>172</v>
      </c>
      <c r="I48" s="3">
        <v>15</v>
      </c>
      <c r="J48" s="6">
        <v>44308</v>
      </c>
      <c r="K48" s="5"/>
      <c r="L48" s="6" t="s">
        <v>128</v>
      </c>
      <c r="M48" s="5">
        <v>44308</v>
      </c>
    </row>
    <row r="49" spans="2:13" x14ac:dyDescent="0.25">
      <c r="B49">
        <v>1</v>
      </c>
      <c r="C49" s="21">
        <v>283</v>
      </c>
      <c r="D49" s="4" t="s">
        <v>148</v>
      </c>
      <c r="E49" s="5">
        <v>44238</v>
      </c>
      <c r="F49" s="3" t="s">
        <v>139</v>
      </c>
      <c r="G49" s="3" t="s">
        <v>11</v>
      </c>
      <c r="H49" s="3" t="s">
        <v>165</v>
      </c>
      <c r="I49" s="3">
        <v>15</v>
      </c>
      <c r="J49" s="6"/>
      <c r="K49" s="5" t="s">
        <v>136</v>
      </c>
      <c r="L49" s="6" t="s">
        <v>137</v>
      </c>
      <c r="M49" s="21"/>
    </row>
    <row r="50" spans="2:13" x14ac:dyDescent="0.25">
      <c r="C50" s="21">
        <v>284</v>
      </c>
      <c r="D50" s="4" t="s">
        <v>140</v>
      </c>
      <c r="E50" s="5">
        <v>44243</v>
      </c>
      <c r="F50" s="3" t="s">
        <v>141</v>
      </c>
      <c r="G50" s="3" t="s">
        <v>11</v>
      </c>
      <c r="H50" s="3" t="s">
        <v>166</v>
      </c>
      <c r="I50" s="3">
        <v>10</v>
      </c>
      <c r="J50" s="6">
        <v>44271</v>
      </c>
      <c r="K50" s="5">
        <v>44299</v>
      </c>
      <c r="L50" s="6" t="s">
        <v>142</v>
      </c>
      <c r="M50" s="5">
        <v>44352</v>
      </c>
    </row>
    <row r="51" spans="2:13" x14ac:dyDescent="0.25">
      <c r="B51">
        <v>1</v>
      </c>
      <c r="C51" s="3">
        <v>285</v>
      </c>
      <c r="D51" s="4" t="s">
        <v>150</v>
      </c>
      <c r="E51" s="5">
        <v>44334</v>
      </c>
      <c r="F51" s="3" t="s">
        <v>149</v>
      </c>
      <c r="G51" s="3" t="s">
        <v>11</v>
      </c>
      <c r="H51" s="3" t="s">
        <v>165</v>
      </c>
      <c r="I51" s="3">
        <v>17</v>
      </c>
      <c r="J51" s="6">
        <v>44271</v>
      </c>
      <c r="K51" s="5">
        <v>44295</v>
      </c>
      <c r="L51" s="6" t="s">
        <v>151</v>
      </c>
      <c r="M51" s="5"/>
    </row>
    <row r="52" spans="2:13" x14ac:dyDescent="0.25">
      <c r="C52" s="3">
        <v>286</v>
      </c>
      <c r="D52" s="4" t="s">
        <v>152</v>
      </c>
      <c r="E52" s="5">
        <v>44247</v>
      </c>
      <c r="F52" s="3" t="s">
        <v>156</v>
      </c>
      <c r="G52" s="3" t="s">
        <v>11</v>
      </c>
      <c r="H52" s="3" t="s">
        <v>164</v>
      </c>
      <c r="I52" s="3">
        <v>2</v>
      </c>
      <c r="J52" s="6"/>
      <c r="K52" s="5"/>
      <c r="L52" s="6" t="s">
        <v>151</v>
      </c>
      <c r="M52" s="5">
        <v>44256</v>
      </c>
    </row>
    <row r="53" spans="2:13" x14ac:dyDescent="0.25">
      <c r="C53" s="3">
        <v>287</v>
      </c>
      <c r="D53" s="4" t="s">
        <v>153</v>
      </c>
      <c r="E53" s="5">
        <v>44247</v>
      </c>
      <c r="F53" s="3" t="s">
        <v>157</v>
      </c>
      <c r="G53" s="3" t="s">
        <v>11</v>
      </c>
      <c r="H53" s="3" t="s">
        <v>164</v>
      </c>
      <c r="I53" s="3">
        <v>2</v>
      </c>
      <c r="J53" s="6"/>
      <c r="K53" s="5"/>
      <c r="L53" s="6" t="s">
        <v>151</v>
      </c>
      <c r="M53" s="5">
        <v>44288</v>
      </c>
    </row>
    <row r="54" spans="2:13" x14ac:dyDescent="0.25">
      <c r="C54" s="3">
        <v>288</v>
      </c>
      <c r="D54" s="4" t="s">
        <v>154</v>
      </c>
      <c r="E54" s="5">
        <v>44247</v>
      </c>
      <c r="F54" s="3" t="s">
        <v>158</v>
      </c>
      <c r="G54" s="3" t="s">
        <v>17</v>
      </c>
      <c r="H54" s="3" t="s">
        <v>164</v>
      </c>
      <c r="I54" s="3">
        <v>2</v>
      </c>
      <c r="J54" s="6"/>
      <c r="K54" s="5"/>
      <c r="L54" s="6" t="s">
        <v>151</v>
      </c>
      <c r="M54" s="5">
        <v>44251</v>
      </c>
    </row>
    <row r="55" spans="2:13" x14ac:dyDescent="0.25">
      <c r="C55" s="3">
        <v>289</v>
      </c>
      <c r="D55" s="4" t="s">
        <v>155</v>
      </c>
      <c r="E55" s="5">
        <v>44254</v>
      </c>
      <c r="F55" s="3" t="s">
        <v>181</v>
      </c>
      <c r="G55" s="3" t="s">
        <v>17</v>
      </c>
      <c r="H55" s="3" t="s">
        <v>164</v>
      </c>
      <c r="I55" s="3">
        <v>2</v>
      </c>
      <c r="J55" s="6"/>
      <c r="K55" s="5"/>
      <c r="L55" s="6" t="s">
        <v>151</v>
      </c>
      <c r="M55" s="5">
        <v>44289</v>
      </c>
    </row>
    <row r="56" spans="2:13" x14ac:dyDescent="0.25">
      <c r="C56" s="3">
        <v>290</v>
      </c>
      <c r="D56" s="4" t="s">
        <v>162</v>
      </c>
      <c r="E56" s="5">
        <v>44270</v>
      </c>
      <c r="F56" s="3" t="s">
        <v>163</v>
      </c>
      <c r="G56" s="3" t="s">
        <v>11</v>
      </c>
      <c r="H56" s="3" t="s">
        <v>164</v>
      </c>
      <c r="I56" s="3">
        <v>2</v>
      </c>
      <c r="J56" s="6"/>
      <c r="K56" s="5"/>
      <c r="L56" s="6" t="s">
        <v>151</v>
      </c>
      <c r="M56" s="5">
        <v>44288</v>
      </c>
    </row>
    <row r="57" spans="2:13" x14ac:dyDescent="0.25">
      <c r="B57">
        <v>1</v>
      </c>
      <c r="C57" s="21">
        <v>291</v>
      </c>
      <c r="D57" s="4" t="s">
        <v>179</v>
      </c>
      <c r="E57" s="5">
        <v>44272</v>
      </c>
      <c r="F57" s="3" t="s">
        <v>178</v>
      </c>
      <c r="G57" s="3" t="s">
        <v>17</v>
      </c>
      <c r="H57" s="3" t="s">
        <v>175</v>
      </c>
      <c r="I57" s="3">
        <v>18</v>
      </c>
      <c r="J57" s="6">
        <v>44308</v>
      </c>
      <c r="K57" s="5"/>
      <c r="L57" s="6" t="s">
        <v>180</v>
      </c>
      <c r="M57" s="21"/>
    </row>
    <row r="58" spans="2:13" x14ac:dyDescent="0.25">
      <c r="C58" s="3">
        <v>292</v>
      </c>
      <c r="D58" s="4" t="s">
        <v>159</v>
      </c>
      <c r="E58" s="5">
        <v>44274</v>
      </c>
      <c r="F58" s="3" t="s">
        <v>160</v>
      </c>
      <c r="G58" s="3" t="s">
        <v>11</v>
      </c>
      <c r="H58" s="3" t="s">
        <v>169</v>
      </c>
      <c r="I58" s="3">
        <v>12</v>
      </c>
      <c r="J58" s="6"/>
      <c r="K58" s="5">
        <v>44274</v>
      </c>
      <c r="L58" s="6" t="s">
        <v>161</v>
      </c>
      <c r="M58" s="5">
        <v>44274</v>
      </c>
    </row>
    <row r="59" spans="2:13" x14ac:dyDescent="0.25">
      <c r="C59" s="3">
        <v>293</v>
      </c>
      <c r="D59" s="4" t="s">
        <v>199</v>
      </c>
      <c r="E59" s="5">
        <v>44284</v>
      </c>
      <c r="F59" s="3" t="s">
        <v>54</v>
      </c>
      <c r="G59" s="3" t="s">
        <v>11</v>
      </c>
      <c r="H59" s="3" t="s">
        <v>166</v>
      </c>
      <c r="I59" s="3">
        <v>13</v>
      </c>
      <c r="J59" s="6"/>
      <c r="K59" s="5">
        <v>44284</v>
      </c>
      <c r="L59" s="6" t="s">
        <v>187</v>
      </c>
      <c r="M59" s="5">
        <v>44284</v>
      </c>
    </row>
    <row r="60" spans="2:13" x14ac:dyDescent="0.25">
      <c r="B60">
        <v>1</v>
      </c>
      <c r="C60" s="21">
        <v>294</v>
      </c>
      <c r="D60" s="4" t="s">
        <v>201</v>
      </c>
      <c r="E60" s="5">
        <v>44293</v>
      </c>
      <c r="F60" s="3" t="s">
        <v>188</v>
      </c>
      <c r="G60" s="3" t="s">
        <v>17</v>
      </c>
      <c r="H60" s="3" t="s">
        <v>172</v>
      </c>
      <c r="I60" s="3">
        <v>24</v>
      </c>
      <c r="J60" s="6">
        <v>44308</v>
      </c>
      <c r="K60" s="5"/>
      <c r="L60" s="6" t="s">
        <v>189</v>
      </c>
      <c r="M60" s="3"/>
    </row>
    <row r="61" spans="2:13" x14ac:dyDescent="0.25">
      <c r="C61" s="22">
        <v>295</v>
      </c>
      <c r="D61" s="4" t="s">
        <v>200</v>
      </c>
      <c r="E61" s="5">
        <v>44295</v>
      </c>
      <c r="F61" s="3" t="s">
        <v>190</v>
      </c>
      <c r="G61" s="3" t="s">
        <v>11</v>
      </c>
      <c r="H61" s="3" t="s">
        <v>165</v>
      </c>
      <c r="I61" s="3">
        <v>15</v>
      </c>
      <c r="J61" s="6"/>
      <c r="K61" s="5">
        <v>44300</v>
      </c>
      <c r="L61" s="6" t="s">
        <v>191</v>
      </c>
      <c r="M61" s="5">
        <v>44306</v>
      </c>
    </row>
    <row r="62" spans="2:13" x14ac:dyDescent="0.25">
      <c r="C62" s="3">
        <v>296</v>
      </c>
      <c r="D62" s="4" t="s">
        <v>202</v>
      </c>
      <c r="E62" s="5">
        <v>44298</v>
      </c>
      <c r="F62" s="3" t="s">
        <v>54</v>
      </c>
      <c r="G62" s="3" t="s">
        <v>11</v>
      </c>
      <c r="H62" s="3" t="s">
        <v>165</v>
      </c>
      <c r="I62" s="3">
        <v>15</v>
      </c>
      <c r="J62" s="6"/>
      <c r="K62" s="5">
        <v>44299</v>
      </c>
      <c r="L62" s="6" t="s">
        <v>193</v>
      </c>
      <c r="M62" s="5">
        <v>44304</v>
      </c>
    </row>
    <row r="63" spans="2:13" x14ac:dyDescent="0.25">
      <c r="C63" s="22">
        <v>297</v>
      </c>
      <c r="D63" s="4" t="s">
        <v>203</v>
      </c>
      <c r="E63" s="5">
        <v>44298</v>
      </c>
      <c r="F63" s="3" t="s">
        <v>192</v>
      </c>
      <c r="G63" s="3" t="s">
        <v>17</v>
      </c>
      <c r="H63" s="3" t="s">
        <v>185</v>
      </c>
      <c r="I63" s="3">
        <v>10</v>
      </c>
      <c r="J63" s="6">
        <v>44308</v>
      </c>
      <c r="K63" s="5">
        <v>44336</v>
      </c>
      <c r="L63" s="6" t="s">
        <v>194</v>
      </c>
      <c r="M63" s="5">
        <v>44365</v>
      </c>
    </row>
    <row r="64" spans="2:13" x14ac:dyDescent="0.25">
      <c r="C64" s="3">
        <v>298</v>
      </c>
      <c r="D64" s="4" t="s">
        <v>204</v>
      </c>
      <c r="E64" s="5">
        <v>44301</v>
      </c>
      <c r="F64" s="3" t="s">
        <v>160</v>
      </c>
      <c r="G64" s="3" t="s">
        <v>11</v>
      </c>
      <c r="H64" s="3" t="s">
        <v>170</v>
      </c>
      <c r="I64" s="3">
        <v>20</v>
      </c>
      <c r="J64" s="6"/>
      <c r="K64" s="5"/>
      <c r="L64" s="6" t="s">
        <v>195</v>
      </c>
      <c r="M64" s="5">
        <v>44305</v>
      </c>
    </row>
    <row r="65" spans="2:13" x14ac:dyDescent="0.25">
      <c r="C65" s="3">
        <v>299</v>
      </c>
      <c r="D65" s="4" t="s">
        <v>205</v>
      </c>
      <c r="E65" s="5">
        <v>44302</v>
      </c>
      <c r="F65" s="3" t="s">
        <v>196</v>
      </c>
      <c r="G65" s="3" t="s">
        <v>11</v>
      </c>
      <c r="H65" s="3" t="s">
        <v>170</v>
      </c>
      <c r="I65" s="3">
        <v>8</v>
      </c>
      <c r="J65" s="6"/>
      <c r="K65" s="5">
        <v>44305</v>
      </c>
      <c r="L65" s="6" t="s">
        <v>197</v>
      </c>
      <c r="M65" s="5">
        <v>44307</v>
      </c>
    </row>
    <row r="66" spans="2:13" x14ac:dyDescent="0.25">
      <c r="C66" s="3">
        <v>300</v>
      </c>
      <c r="D66" s="4" t="s">
        <v>206</v>
      </c>
      <c r="E66" s="5">
        <v>44302</v>
      </c>
      <c r="F66" s="3" t="s">
        <v>198</v>
      </c>
      <c r="G66" s="3" t="s">
        <v>11</v>
      </c>
      <c r="H66" s="3" t="s">
        <v>170</v>
      </c>
      <c r="I66" s="3">
        <v>15</v>
      </c>
      <c r="J66" s="6"/>
      <c r="K66" s="5">
        <v>44307</v>
      </c>
      <c r="L66" s="6" t="s">
        <v>197</v>
      </c>
      <c r="M66" s="5">
        <v>44307</v>
      </c>
    </row>
    <row r="67" spans="2:13" x14ac:dyDescent="0.25">
      <c r="C67" s="3">
        <v>301</v>
      </c>
      <c r="D67" s="4" t="s">
        <v>207</v>
      </c>
      <c r="E67" s="5">
        <v>44305</v>
      </c>
      <c r="F67" s="3" t="s">
        <v>208</v>
      </c>
      <c r="G67" s="3" t="s">
        <v>11</v>
      </c>
      <c r="H67" s="3" t="s">
        <v>170</v>
      </c>
      <c r="I67" s="3">
        <v>17</v>
      </c>
      <c r="J67" s="6"/>
      <c r="K67" s="5">
        <v>44306</v>
      </c>
      <c r="L67" s="6" t="s">
        <v>142</v>
      </c>
      <c r="M67" s="5">
        <v>44307</v>
      </c>
    </row>
    <row r="68" spans="2:13" x14ac:dyDescent="0.25">
      <c r="C68" s="3">
        <v>302</v>
      </c>
      <c r="D68" s="4" t="s">
        <v>209</v>
      </c>
      <c r="E68" s="5">
        <v>44312</v>
      </c>
      <c r="F68" s="3" t="s">
        <v>93</v>
      </c>
      <c r="G68" s="3" t="s">
        <v>17</v>
      </c>
      <c r="H68" s="3" t="s">
        <v>172</v>
      </c>
      <c r="I68" s="3"/>
      <c r="J68" s="6"/>
      <c r="K68" s="5"/>
      <c r="L68" s="6" t="s">
        <v>94</v>
      </c>
      <c r="M68" s="5">
        <v>44321</v>
      </c>
    </row>
    <row r="69" spans="2:13" x14ac:dyDescent="0.25">
      <c r="C69" s="3">
        <v>303</v>
      </c>
      <c r="D69" s="4" t="s">
        <v>210</v>
      </c>
      <c r="E69" s="5">
        <v>44314</v>
      </c>
      <c r="F69" s="3" t="s">
        <v>211</v>
      </c>
      <c r="G69" s="3" t="s">
        <v>11</v>
      </c>
      <c r="H69" s="3" t="s">
        <v>175</v>
      </c>
      <c r="I69" s="3">
        <v>17</v>
      </c>
      <c r="J69" s="6"/>
      <c r="K69" s="5">
        <v>44315</v>
      </c>
      <c r="L69" s="6" t="s">
        <v>212</v>
      </c>
      <c r="M69" s="5">
        <v>44343</v>
      </c>
    </row>
    <row r="70" spans="2:13" x14ac:dyDescent="0.25">
      <c r="C70" s="3">
        <v>304</v>
      </c>
      <c r="D70" s="4" t="s">
        <v>214</v>
      </c>
      <c r="E70" s="5">
        <v>44314</v>
      </c>
      <c r="F70" s="3" t="s">
        <v>218</v>
      </c>
      <c r="G70" s="3" t="s">
        <v>11</v>
      </c>
      <c r="H70" s="3" t="s">
        <v>213</v>
      </c>
      <c r="I70" s="3">
        <v>4.5999999999999996</v>
      </c>
      <c r="J70" s="6"/>
      <c r="K70" s="5"/>
      <c r="L70" s="6" t="s">
        <v>212</v>
      </c>
      <c r="M70" s="5">
        <v>44325</v>
      </c>
    </row>
    <row r="71" spans="2:13" x14ac:dyDescent="0.25">
      <c r="B71">
        <v>1</v>
      </c>
      <c r="C71" s="3">
        <v>305</v>
      </c>
      <c r="D71" s="4" t="s">
        <v>215</v>
      </c>
      <c r="E71" s="5">
        <v>44314</v>
      </c>
      <c r="F71" s="3" t="s">
        <v>219</v>
      </c>
      <c r="G71" s="3" t="s">
        <v>11</v>
      </c>
      <c r="H71" s="3" t="s">
        <v>213</v>
      </c>
      <c r="I71" s="3">
        <v>6.6</v>
      </c>
      <c r="J71" s="6"/>
      <c r="K71" s="5"/>
      <c r="L71" s="6" t="s">
        <v>212</v>
      </c>
      <c r="M71" s="3"/>
    </row>
    <row r="72" spans="2:13" x14ac:dyDescent="0.25">
      <c r="B72">
        <v>1</v>
      </c>
      <c r="C72" s="3">
        <v>306</v>
      </c>
      <c r="D72" s="4" t="s">
        <v>216</v>
      </c>
      <c r="E72" s="5">
        <v>44314</v>
      </c>
      <c r="F72" s="3" t="s">
        <v>60</v>
      </c>
      <c r="G72" s="3" t="s">
        <v>11</v>
      </c>
      <c r="H72" s="3" t="s">
        <v>213</v>
      </c>
      <c r="I72" s="3">
        <v>5</v>
      </c>
      <c r="J72" s="6"/>
      <c r="K72" s="5"/>
      <c r="L72" s="6" t="s">
        <v>212</v>
      </c>
      <c r="M72" s="3"/>
    </row>
    <row r="73" spans="2:13" x14ac:dyDescent="0.25">
      <c r="B73">
        <v>1</v>
      </c>
      <c r="C73" s="3">
        <v>307</v>
      </c>
      <c r="D73" s="4" t="s">
        <v>217</v>
      </c>
      <c r="E73" s="5">
        <v>44314</v>
      </c>
      <c r="F73" s="3" t="s">
        <v>58</v>
      </c>
      <c r="G73" s="3" t="s">
        <v>11</v>
      </c>
      <c r="H73" s="3" t="s">
        <v>213</v>
      </c>
      <c r="I73" s="3">
        <v>6.3</v>
      </c>
      <c r="J73" s="6"/>
      <c r="K73" s="5"/>
      <c r="L73" s="6" t="s">
        <v>212</v>
      </c>
      <c r="M73" s="3"/>
    </row>
    <row r="74" spans="2:13" x14ac:dyDescent="0.25">
      <c r="C74" s="3">
        <v>308</v>
      </c>
      <c r="D74" s="4" t="s">
        <v>220</v>
      </c>
      <c r="E74" s="5">
        <v>44315</v>
      </c>
      <c r="F74" s="3" t="s">
        <v>221</v>
      </c>
      <c r="G74" s="3" t="s">
        <v>11</v>
      </c>
      <c r="H74" s="3" t="s">
        <v>222</v>
      </c>
      <c r="I74" s="3">
        <v>8</v>
      </c>
      <c r="J74" s="6"/>
      <c r="K74" s="5">
        <v>44315</v>
      </c>
      <c r="L74" s="6" t="s">
        <v>223</v>
      </c>
      <c r="M74" s="5">
        <v>44315</v>
      </c>
    </row>
    <row r="75" spans="2:13" x14ac:dyDescent="0.25">
      <c r="B75">
        <v>1</v>
      </c>
      <c r="C75" s="3">
        <v>309</v>
      </c>
      <c r="D75" s="4" t="s">
        <v>224</v>
      </c>
      <c r="E75" s="5">
        <v>44315</v>
      </c>
      <c r="F75" s="3" t="s">
        <v>225</v>
      </c>
      <c r="G75" s="3" t="s">
        <v>17</v>
      </c>
      <c r="H75" s="3" t="s">
        <v>170</v>
      </c>
      <c r="I75" s="3">
        <v>16</v>
      </c>
      <c r="J75" s="6"/>
      <c r="K75" s="5"/>
      <c r="L75" s="6" t="s">
        <v>100</v>
      </c>
      <c r="M75" s="3"/>
    </row>
    <row r="76" spans="2:13" x14ac:dyDescent="0.25">
      <c r="C76" s="3">
        <v>310</v>
      </c>
      <c r="D76" s="4" t="s">
        <v>226</v>
      </c>
      <c r="E76" s="5">
        <v>44316</v>
      </c>
      <c r="F76" s="3" t="s">
        <v>49</v>
      </c>
      <c r="G76" s="3" t="s">
        <v>17</v>
      </c>
      <c r="H76" s="3" t="s">
        <v>171</v>
      </c>
      <c r="I76" s="3">
        <v>12</v>
      </c>
      <c r="J76" s="6"/>
      <c r="K76" s="5">
        <v>44316</v>
      </c>
      <c r="L76" s="6" t="s">
        <v>227</v>
      </c>
      <c r="M76" s="5">
        <v>44316</v>
      </c>
    </row>
    <row r="77" spans="2:13" x14ac:dyDescent="0.25">
      <c r="C77" s="3">
        <v>311</v>
      </c>
      <c r="D77" s="4" t="s">
        <v>228</v>
      </c>
      <c r="E77" s="5">
        <v>44320</v>
      </c>
      <c r="F77" s="3" t="s">
        <v>229</v>
      </c>
      <c r="G77" s="3" t="s">
        <v>11</v>
      </c>
      <c r="H77" s="3" t="s">
        <v>171</v>
      </c>
      <c r="I77" s="3">
        <v>16</v>
      </c>
      <c r="J77" s="6"/>
      <c r="K77" s="5">
        <v>44320</v>
      </c>
      <c r="L77" s="6" t="s">
        <v>230</v>
      </c>
      <c r="M77" s="5">
        <v>44320</v>
      </c>
    </row>
    <row r="78" spans="2:13" x14ac:dyDescent="0.25">
      <c r="B78">
        <v>1</v>
      </c>
      <c r="C78" s="3">
        <v>312</v>
      </c>
      <c r="D78" s="4" t="s">
        <v>231</v>
      </c>
      <c r="E78" s="5">
        <v>44328</v>
      </c>
      <c r="F78" s="3" t="s">
        <v>232</v>
      </c>
      <c r="G78" s="3" t="s">
        <v>11</v>
      </c>
      <c r="H78" s="3" t="s">
        <v>170</v>
      </c>
      <c r="I78" s="3">
        <v>15</v>
      </c>
      <c r="J78" s="6"/>
      <c r="K78" s="5"/>
      <c r="L78" s="6" t="s">
        <v>233</v>
      </c>
      <c r="M78" s="5">
        <v>44364</v>
      </c>
    </row>
    <row r="79" spans="2:13" x14ac:dyDescent="0.25">
      <c r="C79" s="3">
        <v>313</v>
      </c>
      <c r="D79" s="4" t="s">
        <v>236</v>
      </c>
      <c r="E79" s="5">
        <v>44330</v>
      </c>
      <c r="F79" s="3" t="s">
        <v>234</v>
      </c>
      <c r="G79" s="3" t="s">
        <v>11</v>
      </c>
      <c r="H79" s="3" t="s">
        <v>170</v>
      </c>
      <c r="I79" s="3">
        <v>5.7</v>
      </c>
      <c r="J79" s="6"/>
      <c r="K79" s="5">
        <v>44330</v>
      </c>
      <c r="L79" s="6" t="s">
        <v>235</v>
      </c>
      <c r="M79" s="5">
        <v>44330</v>
      </c>
    </row>
    <row r="80" spans="2:13" x14ac:dyDescent="0.25">
      <c r="C80" s="3">
        <v>314</v>
      </c>
      <c r="D80" s="4" t="s">
        <v>237</v>
      </c>
      <c r="E80" s="5">
        <v>44335</v>
      </c>
      <c r="F80" s="3" t="s">
        <v>238</v>
      </c>
      <c r="G80" s="3" t="s">
        <v>11</v>
      </c>
      <c r="H80" s="3" t="s">
        <v>170</v>
      </c>
      <c r="I80" s="3">
        <v>12</v>
      </c>
      <c r="J80" s="6"/>
      <c r="K80" s="5">
        <v>44335</v>
      </c>
      <c r="L80" s="6" t="s">
        <v>187</v>
      </c>
      <c r="M80" s="5">
        <v>44335</v>
      </c>
    </row>
    <row r="81" spans="2:13" x14ac:dyDescent="0.25">
      <c r="C81" s="3">
        <v>315</v>
      </c>
      <c r="D81" s="4" t="s">
        <v>239</v>
      </c>
      <c r="E81" s="5">
        <v>44335</v>
      </c>
      <c r="F81" s="3" t="s">
        <v>240</v>
      </c>
      <c r="G81" s="3" t="s">
        <v>11</v>
      </c>
      <c r="H81" s="3" t="s">
        <v>170</v>
      </c>
      <c r="I81" s="3">
        <v>13</v>
      </c>
      <c r="J81" s="6"/>
      <c r="K81" s="5">
        <v>44336</v>
      </c>
      <c r="L81" s="6" t="s">
        <v>241</v>
      </c>
      <c r="M81" s="5">
        <v>44336</v>
      </c>
    </row>
    <row r="82" spans="2:13" x14ac:dyDescent="0.25">
      <c r="C82" s="3">
        <v>316</v>
      </c>
      <c r="D82" s="4" t="s">
        <v>242</v>
      </c>
      <c r="E82" s="5">
        <v>44337</v>
      </c>
      <c r="F82" s="3" t="s">
        <v>234</v>
      </c>
      <c r="G82" s="3" t="s">
        <v>11</v>
      </c>
      <c r="H82" s="3" t="s">
        <v>166</v>
      </c>
      <c r="I82" s="3">
        <v>17</v>
      </c>
      <c r="J82" s="6"/>
      <c r="K82" s="5">
        <v>44337</v>
      </c>
      <c r="L82" s="6" t="s">
        <v>247</v>
      </c>
      <c r="M82" s="5">
        <v>44337</v>
      </c>
    </row>
    <row r="83" spans="2:13" ht="30" x14ac:dyDescent="0.25">
      <c r="C83" s="3">
        <v>317</v>
      </c>
      <c r="D83" s="4" t="s">
        <v>243</v>
      </c>
      <c r="E83" s="5">
        <v>44339</v>
      </c>
      <c r="F83" s="3" t="s">
        <v>156</v>
      </c>
      <c r="G83" s="3" t="s">
        <v>11</v>
      </c>
      <c r="H83" s="3" t="s">
        <v>170</v>
      </c>
      <c r="I83" s="3">
        <v>8</v>
      </c>
      <c r="J83" s="6"/>
      <c r="K83" s="5">
        <v>44339</v>
      </c>
      <c r="L83" s="6" t="s">
        <v>248</v>
      </c>
      <c r="M83" s="5">
        <v>44339</v>
      </c>
    </row>
    <row r="84" spans="2:13" x14ac:dyDescent="0.25">
      <c r="C84" s="3">
        <v>318</v>
      </c>
      <c r="D84" s="4" t="s">
        <v>244</v>
      </c>
      <c r="E84" s="5">
        <v>44341</v>
      </c>
      <c r="F84" s="3" t="s">
        <v>229</v>
      </c>
      <c r="G84" s="3" t="s">
        <v>11</v>
      </c>
      <c r="H84" s="3" t="s">
        <v>170</v>
      </c>
      <c r="I84" s="3">
        <v>8</v>
      </c>
      <c r="J84" s="6"/>
      <c r="K84" s="5">
        <v>44341</v>
      </c>
      <c r="L84" s="6" t="s">
        <v>249</v>
      </c>
      <c r="M84" s="5">
        <v>44341</v>
      </c>
    </row>
    <row r="85" spans="2:13" x14ac:dyDescent="0.25">
      <c r="B85">
        <v>1</v>
      </c>
      <c r="C85" s="3">
        <v>319</v>
      </c>
      <c r="D85" s="4" t="s">
        <v>245</v>
      </c>
      <c r="E85" s="5">
        <v>44343</v>
      </c>
      <c r="F85" s="3" t="s">
        <v>246</v>
      </c>
      <c r="G85" s="3" t="s">
        <v>17</v>
      </c>
      <c r="H85" s="3" t="s">
        <v>185</v>
      </c>
      <c r="I85" s="3">
        <v>18</v>
      </c>
      <c r="J85" s="6"/>
      <c r="K85" s="5"/>
      <c r="L85" s="6" t="s">
        <v>250</v>
      </c>
      <c r="M85" s="3"/>
    </row>
    <row r="86" spans="2:13" x14ac:dyDescent="0.25">
      <c r="C86" s="3">
        <v>320</v>
      </c>
      <c r="D86" s="4" t="s">
        <v>251</v>
      </c>
      <c r="E86" s="5">
        <v>44350</v>
      </c>
      <c r="F86" s="3" t="s">
        <v>252</v>
      </c>
      <c r="G86" s="3" t="s">
        <v>11</v>
      </c>
      <c r="H86" s="3" t="s">
        <v>165</v>
      </c>
      <c r="I86" s="3">
        <v>10</v>
      </c>
      <c r="J86" s="6"/>
      <c r="K86" s="5">
        <v>44350</v>
      </c>
      <c r="L86" s="6" t="s">
        <v>253</v>
      </c>
      <c r="M86" s="5">
        <v>44350</v>
      </c>
    </row>
    <row r="87" spans="2:13" x14ac:dyDescent="0.25">
      <c r="C87" s="3">
        <v>321</v>
      </c>
      <c r="D87" s="4" t="s">
        <v>254</v>
      </c>
      <c r="E87" s="5">
        <v>44350</v>
      </c>
      <c r="F87" s="3" t="s">
        <v>255</v>
      </c>
      <c r="G87" s="3" t="s">
        <v>11</v>
      </c>
      <c r="H87" s="3" t="s">
        <v>170</v>
      </c>
      <c r="I87" s="3">
        <v>8</v>
      </c>
      <c r="J87" s="6"/>
      <c r="K87" s="5">
        <v>44350</v>
      </c>
      <c r="L87" s="6" t="s">
        <v>94</v>
      </c>
      <c r="M87" s="5">
        <v>44350</v>
      </c>
    </row>
    <row r="88" spans="2:13" x14ac:dyDescent="0.25">
      <c r="B88">
        <v>1</v>
      </c>
      <c r="C88" s="3">
        <v>322</v>
      </c>
      <c r="D88" s="4" t="s">
        <v>256</v>
      </c>
      <c r="E88" s="5">
        <v>44352</v>
      </c>
      <c r="F88" s="3" t="s">
        <v>257</v>
      </c>
      <c r="G88" s="3" t="s">
        <v>17</v>
      </c>
      <c r="H88" s="3" t="s">
        <v>165</v>
      </c>
      <c r="I88" s="3">
        <v>18</v>
      </c>
      <c r="J88" s="6"/>
      <c r="K88" s="5"/>
      <c r="L88" s="6" t="s">
        <v>100</v>
      </c>
      <c r="M88" s="5"/>
    </row>
    <row r="89" spans="2:13" x14ac:dyDescent="0.25">
      <c r="C89" s="3">
        <v>323</v>
      </c>
      <c r="D89" s="4" t="s">
        <v>258</v>
      </c>
      <c r="E89" s="5">
        <v>44356</v>
      </c>
      <c r="F89" s="3" t="s">
        <v>259</v>
      </c>
      <c r="G89" s="3" t="s">
        <v>11</v>
      </c>
      <c r="H89" s="3" t="s">
        <v>165</v>
      </c>
      <c r="I89" s="3">
        <v>24</v>
      </c>
      <c r="J89" s="6"/>
      <c r="K89" s="5">
        <v>44356</v>
      </c>
      <c r="L89" s="6" t="s">
        <v>230</v>
      </c>
      <c r="M89" s="5">
        <v>44356</v>
      </c>
    </row>
    <row r="90" spans="2:13" x14ac:dyDescent="0.25">
      <c r="C90" s="3">
        <v>324</v>
      </c>
      <c r="D90" s="4" t="s">
        <v>260</v>
      </c>
      <c r="E90" s="5">
        <v>44356</v>
      </c>
      <c r="F90" s="3" t="s">
        <v>234</v>
      </c>
      <c r="G90" s="3" t="s">
        <v>11</v>
      </c>
      <c r="H90" s="3" t="s">
        <v>165</v>
      </c>
      <c r="I90" s="3">
        <v>7</v>
      </c>
      <c r="J90" s="6"/>
      <c r="K90" s="5">
        <v>44356</v>
      </c>
      <c r="L90" s="6" t="s">
        <v>261</v>
      </c>
      <c r="M90" s="5">
        <v>44356</v>
      </c>
    </row>
    <row r="91" spans="2:13" x14ac:dyDescent="0.25">
      <c r="B91">
        <v>1</v>
      </c>
      <c r="C91" s="3">
        <v>325</v>
      </c>
      <c r="D91" s="4" t="s">
        <v>262</v>
      </c>
      <c r="E91" s="5">
        <v>44361</v>
      </c>
      <c r="F91" s="3" t="s">
        <v>263</v>
      </c>
      <c r="G91" s="3" t="s">
        <v>11</v>
      </c>
      <c r="H91" s="3" t="s">
        <v>165</v>
      </c>
      <c r="I91" s="3">
        <v>11</v>
      </c>
      <c r="J91" s="6"/>
      <c r="K91" s="5"/>
      <c r="L91" s="6" t="s">
        <v>264</v>
      </c>
      <c r="M91" s="3"/>
    </row>
    <row r="92" spans="2:13" x14ac:dyDescent="0.25">
      <c r="C92" s="3">
        <v>326</v>
      </c>
      <c r="D92" s="4" t="s">
        <v>265</v>
      </c>
      <c r="E92" s="5">
        <v>44365</v>
      </c>
      <c r="F92" s="3" t="s">
        <v>229</v>
      </c>
      <c r="G92" s="3" t="s">
        <v>11</v>
      </c>
      <c r="H92" s="3" t="s">
        <v>166</v>
      </c>
      <c r="I92" s="3">
        <v>17</v>
      </c>
      <c r="J92" s="6"/>
      <c r="K92" s="5">
        <v>44365</v>
      </c>
      <c r="L92" s="6" t="s">
        <v>101</v>
      </c>
      <c r="M92" s="5">
        <v>44365</v>
      </c>
    </row>
    <row r="93" spans="2:13" x14ac:dyDescent="0.25">
      <c r="C93" s="3">
        <v>327</v>
      </c>
      <c r="D93" s="4" t="s">
        <v>266</v>
      </c>
      <c r="E93" s="5">
        <v>44366</v>
      </c>
      <c r="F93" s="3" t="s">
        <v>196</v>
      </c>
      <c r="G93" s="3" t="s">
        <v>11</v>
      </c>
      <c r="H93" s="3" t="s">
        <v>165</v>
      </c>
      <c r="I93" s="3">
        <v>32</v>
      </c>
      <c r="J93" s="6"/>
      <c r="K93" s="5">
        <v>44366</v>
      </c>
      <c r="L93" s="6" t="s">
        <v>267</v>
      </c>
      <c r="M93" s="5">
        <v>44366</v>
      </c>
    </row>
    <row r="94" spans="2:13" x14ac:dyDescent="0.25">
      <c r="C94" s="3">
        <v>328</v>
      </c>
      <c r="D94" s="4" t="s">
        <v>268</v>
      </c>
      <c r="E94" s="5">
        <v>44373</v>
      </c>
      <c r="F94" s="3" t="s">
        <v>269</v>
      </c>
      <c r="G94" s="3" t="s">
        <v>11</v>
      </c>
      <c r="H94" s="3" t="s">
        <v>165</v>
      </c>
      <c r="I94" s="3">
        <v>20</v>
      </c>
      <c r="J94" s="6"/>
      <c r="K94" s="5">
        <v>44373</v>
      </c>
      <c r="L94" s="6" t="s">
        <v>270</v>
      </c>
      <c r="M94" s="5">
        <v>44373</v>
      </c>
    </row>
    <row r="95" spans="2:13" x14ac:dyDescent="0.25">
      <c r="C95" s="3">
        <v>329</v>
      </c>
      <c r="D95" s="4" t="s">
        <v>271</v>
      </c>
      <c r="E95" s="5">
        <v>44374</v>
      </c>
      <c r="F95" s="3" t="s">
        <v>272</v>
      </c>
      <c r="G95" s="3" t="s">
        <v>11</v>
      </c>
      <c r="H95" s="3" t="s">
        <v>165</v>
      </c>
      <c r="I95" s="3">
        <v>25</v>
      </c>
      <c r="J95" s="6"/>
      <c r="K95" s="5">
        <v>44374</v>
      </c>
      <c r="L95" s="6" t="s">
        <v>273</v>
      </c>
      <c r="M95" s="5">
        <v>44374</v>
      </c>
    </row>
    <row r="96" spans="2:13" x14ac:dyDescent="0.25">
      <c r="B96">
        <v>1</v>
      </c>
      <c r="C96" s="3">
        <v>330</v>
      </c>
      <c r="D96" s="4" t="s">
        <v>274</v>
      </c>
      <c r="E96" s="5">
        <v>44376</v>
      </c>
      <c r="F96" s="3" t="s">
        <v>275</v>
      </c>
      <c r="G96" s="3" t="s">
        <v>11</v>
      </c>
      <c r="H96" s="3" t="s">
        <v>175</v>
      </c>
      <c r="I96" s="3">
        <v>10</v>
      </c>
      <c r="J96" s="6"/>
      <c r="K96" s="5"/>
      <c r="L96" s="6" t="s">
        <v>101</v>
      </c>
      <c r="M96" s="5"/>
    </row>
    <row r="97" spans="2:13" x14ac:dyDescent="0.25">
      <c r="C97" s="3">
        <v>331</v>
      </c>
      <c r="D97" s="4" t="s">
        <v>276</v>
      </c>
      <c r="E97" s="5">
        <v>44377</v>
      </c>
      <c r="F97" s="3" t="s">
        <v>238</v>
      </c>
      <c r="G97" s="3" t="s">
        <v>11</v>
      </c>
      <c r="H97" s="3" t="s">
        <v>165</v>
      </c>
      <c r="I97" s="3">
        <v>7</v>
      </c>
      <c r="J97" s="6"/>
      <c r="K97" s="5">
        <v>44377</v>
      </c>
      <c r="L97" s="6" t="s">
        <v>230</v>
      </c>
      <c r="M97" s="5">
        <v>44377</v>
      </c>
    </row>
    <row r="98" spans="2:13" ht="30" customHeight="1" x14ac:dyDescent="0.25">
      <c r="B98">
        <f>SUM(B5:B97)</f>
        <v>44</v>
      </c>
    </row>
  </sheetData>
  <mergeCells count="9">
    <mergeCell ref="C3:C4"/>
    <mergeCell ref="D3:D4"/>
    <mergeCell ref="K3:K4"/>
    <mergeCell ref="L3:L4"/>
    <mergeCell ref="J3:J4"/>
    <mergeCell ref="I3:I4"/>
    <mergeCell ref="G3:G4"/>
    <mergeCell ref="F3:F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2020-06-15T16:26:21Z</dcterms:created>
  <dcterms:modified xsi:type="dcterms:W3CDTF">2021-07-01T10:55:06Z</dcterms:modified>
  <cp:category/>
  <cp:contentStatus/>
</cp:coreProperties>
</file>